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D82" i="1" l="1"/>
  <c r="D83" i="1"/>
  <c r="D84" i="1"/>
  <c r="D85" i="1"/>
  <c r="D81" i="1"/>
  <c r="D76" i="1"/>
  <c r="D77" i="1"/>
  <c r="D78" i="1"/>
  <c r="D79" i="1"/>
  <c r="D80" i="1"/>
  <c r="D75" i="1"/>
  <c r="D70" i="1"/>
  <c r="D71" i="1"/>
  <c r="D72" i="1"/>
  <c r="D73" i="1"/>
  <c r="D74" i="1"/>
  <c r="D69" i="1"/>
  <c r="D64" i="1"/>
  <c r="D65" i="1"/>
  <c r="D66" i="1"/>
  <c r="D67" i="1"/>
  <c r="D68" i="1"/>
  <c r="D63" i="1"/>
  <c r="D58" i="1"/>
  <c r="D59" i="1"/>
  <c r="D60" i="1"/>
  <c r="D61" i="1"/>
  <c r="D62" i="1"/>
  <c r="I16" i="1"/>
  <c r="I24" i="1" s="1"/>
  <c r="H16" i="1"/>
  <c r="H25" i="1" s="1"/>
  <c r="G16" i="1"/>
  <c r="G24" i="1" s="1"/>
  <c r="F16" i="1"/>
  <c r="F25" i="1" s="1"/>
  <c r="E16" i="1"/>
  <c r="E24" i="1" s="1"/>
  <c r="G25" i="1" l="1"/>
  <c r="I25" i="1"/>
  <c r="H24" i="1"/>
  <c r="F24" i="1"/>
  <c r="K24" i="1" s="1"/>
  <c r="E25" i="1"/>
  <c r="D57" i="1"/>
  <c r="I30" i="1"/>
  <c r="H30" i="1"/>
  <c r="G30" i="1"/>
  <c r="F30" i="1"/>
  <c r="E30" i="1"/>
  <c r="I19" i="1"/>
  <c r="H19" i="1"/>
  <c r="G19" i="1"/>
  <c r="F19" i="1"/>
  <c r="E19" i="1"/>
  <c r="I23" i="1"/>
  <c r="H23" i="1"/>
  <c r="G22" i="1"/>
  <c r="F22" i="1"/>
  <c r="K25" i="1" l="1"/>
  <c r="H36" i="1" s="1"/>
  <c r="E35" i="1"/>
  <c r="E61" i="1" s="1"/>
  <c r="H35" i="1"/>
  <c r="E79" i="1" s="1"/>
  <c r="I35" i="1"/>
  <c r="F35" i="1"/>
  <c r="E67" i="1" s="1"/>
  <c r="G35" i="1"/>
  <c r="E73" i="1" s="1"/>
  <c r="E85" i="1"/>
  <c r="I20" i="1"/>
  <c r="I22" i="1"/>
  <c r="H22" i="1"/>
  <c r="H20" i="1"/>
  <c r="F21" i="1"/>
  <c r="F23" i="1"/>
  <c r="G23" i="1"/>
  <c r="F20" i="1"/>
  <c r="H21" i="1"/>
  <c r="G21" i="1"/>
  <c r="G20" i="1"/>
  <c r="I21" i="1"/>
  <c r="E23" i="1"/>
  <c r="E22" i="1"/>
  <c r="E21" i="1"/>
  <c r="E20" i="1"/>
  <c r="E36" i="1" l="1"/>
  <c r="E62" i="1" s="1"/>
  <c r="G36" i="1"/>
  <c r="E74" i="1" s="1"/>
  <c r="F36" i="1"/>
  <c r="E68" i="1" s="1"/>
  <c r="K23" i="1"/>
  <c r="G34" i="1" s="1"/>
  <c r="E72" i="1" s="1"/>
  <c r="E80" i="1"/>
  <c r="E86" i="1"/>
  <c r="K22" i="1"/>
  <c r="H33" i="1" s="1"/>
  <c r="K20" i="1"/>
  <c r="H31" i="1" s="1"/>
  <c r="K21" i="1"/>
  <c r="F32" i="1" s="1"/>
  <c r="E64" i="1" s="1"/>
  <c r="F33" i="1" l="1"/>
  <c r="E65" i="1" s="1"/>
  <c r="E34" i="1"/>
  <c r="E60" i="1" s="1"/>
  <c r="I33" i="1"/>
  <c r="F34" i="1"/>
  <c r="E66" i="1" s="1"/>
  <c r="H34" i="1"/>
  <c r="E84" i="1" s="1"/>
  <c r="I34" i="1"/>
  <c r="I36" i="1"/>
  <c r="E75" i="1"/>
  <c r="E81" i="1"/>
  <c r="E77" i="1"/>
  <c r="E83" i="1"/>
  <c r="E33" i="1"/>
  <c r="E59" i="1" s="1"/>
  <c r="G33" i="1"/>
  <c r="E71" i="1" s="1"/>
  <c r="F31" i="1"/>
  <c r="E63" i="1" s="1"/>
  <c r="I32" i="1"/>
  <c r="H32" i="1"/>
  <c r="G32" i="1"/>
  <c r="E70" i="1" s="1"/>
  <c r="G31" i="1"/>
  <c r="E69" i="1" s="1"/>
  <c r="E31" i="1"/>
  <c r="E57" i="1" s="1"/>
  <c r="I31" i="1"/>
  <c r="E32" i="1"/>
  <c r="E58" i="1" s="1"/>
  <c r="E78" i="1" l="1"/>
  <c r="E82" i="1"/>
  <c r="E76" i="1"/>
</calcChain>
</file>

<file path=xl/sharedStrings.xml><?xml version="1.0" encoding="utf-8"?>
<sst xmlns="http://schemas.openxmlformats.org/spreadsheetml/2006/main" count="44" uniqueCount="30">
  <si>
    <t>Seasonal adjustment</t>
  </si>
  <si>
    <t>Step 1</t>
  </si>
  <si>
    <t>Step 2</t>
  </si>
  <si>
    <t>Seasonal
indicies</t>
  </si>
  <si>
    <t>Step 3</t>
  </si>
  <si>
    <t>Step 4</t>
  </si>
  <si>
    <t>Final seasonal adjustment (divide by seasonal indices).</t>
  </si>
  <si>
    <t>Step 5</t>
  </si>
  <si>
    <t>Graph (see below)</t>
  </si>
  <si>
    <t>Seasonal</t>
  </si>
  <si>
    <t>Deseasonalised</t>
  </si>
  <si>
    <t>Monday</t>
  </si>
  <si>
    <t>Tuesday</t>
  </si>
  <si>
    <t>Wednesday</t>
  </si>
  <si>
    <t>Thursday</t>
  </si>
  <si>
    <t>Friday</t>
  </si>
  <si>
    <t>Saturday</t>
  </si>
  <si>
    <t>Week 1</t>
  </si>
  <si>
    <t>Week 2</t>
  </si>
  <si>
    <t>Week 3</t>
  </si>
  <si>
    <t>Week 4</t>
  </si>
  <si>
    <t>Week 5</t>
  </si>
  <si>
    <t>Weekly Average</t>
  </si>
  <si>
    <t>Type the data into the cells of the first table.</t>
  </si>
  <si>
    <t>Day</t>
  </si>
  <si>
    <t>The steps to creating the seasonal adjusted data is outlined below.</t>
  </si>
  <si>
    <t>Calculate the weekly averages.</t>
  </si>
  <si>
    <t>Divide each value by the weekly average.</t>
  </si>
  <si>
    <t>Calculate the seasonal indices. (average of each day)</t>
  </si>
  <si>
    <t>(Season =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</si>
</sst>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2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2"/>
      <color indexed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NumberFormat="1" applyFont="1" applyFill="1" applyAlignment="1" applyProtection="1">
      <alignment vertical="center"/>
      <protection locked="0"/>
    </xf>
    <xf numFmtId="0" fontId="2" fillId="3" borderId="0" xfId="0" applyNumberFormat="1" applyFont="1" applyFill="1" applyAlignment="1" applyProtection="1">
      <protection locked="0"/>
    </xf>
    <xf numFmtId="0" fontId="3" fillId="3" borderId="0" xfId="0" applyNumberFormat="1" applyFont="1" applyFill="1" applyAlignment="1" applyProtection="1">
      <protection locked="0"/>
    </xf>
    <xf numFmtId="0" fontId="2" fillId="3" borderId="1" xfId="0" applyNumberFormat="1" applyFont="1" applyFill="1" applyBorder="1" applyAlignment="1" applyProtection="1">
      <protection locked="0"/>
    </xf>
    <xf numFmtId="164" fontId="2" fillId="3" borderId="0" xfId="0" applyNumberFormat="1" applyFont="1" applyFill="1" applyBorder="1" applyAlignment="1" applyProtection="1">
      <protection locked="0"/>
    </xf>
    <xf numFmtId="164" fontId="2" fillId="3" borderId="0" xfId="0" applyNumberFormat="1" applyFont="1" applyFill="1" applyAlignment="1" applyProtection="1">
      <protection locked="0"/>
    </xf>
    <xf numFmtId="0" fontId="4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protection locked="0"/>
    </xf>
    <xf numFmtId="164" fontId="2" fillId="5" borderId="0" xfId="0" applyNumberFormat="1" applyFont="1" applyFill="1" applyAlignment="1" applyProtection="1">
      <protection locked="0"/>
    </xf>
    <xf numFmtId="0" fontId="2" fillId="3" borderId="0" xfId="0" applyNumberFormat="1" applyFont="1" applyFill="1" applyAlignment="1" applyProtection="1">
      <alignment horizontal="right" wrapText="1"/>
      <protection locked="0"/>
    </xf>
    <xf numFmtId="164" fontId="2" fillId="5" borderId="1" xfId="0" applyNumberFormat="1" applyFont="1" applyFill="1" applyBorder="1" applyAlignment="1" applyProtection="1">
      <protection locked="0"/>
    </xf>
    <xf numFmtId="164" fontId="2" fillId="3" borderId="1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 wrapText="1"/>
    </xf>
    <xf numFmtId="164" fontId="2" fillId="3" borderId="0" xfId="0" applyNumberFormat="1" applyFont="1" applyFill="1" applyAlignment="1" applyProtection="1"/>
    <xf numFmtId="0" fontId="2" fillId="3" borderId="0" xfId="0" applyNumberFormat="1" applyFont="1" applyFill="1" applyBorder="1" applyAlignment="1" applyProtection="1">
      <protection locked="0"/>
    </xf>
    <xf numFmtId="0" fontId="2" fillId="4" borderId="1" xfId="0" applyNumberFormat="1" applyFont="1" applyFill="1" applyBorder="1" applyAlignment="1" applyProtection="1">
      <protection locked="0"/>
    </xf>
    <xf numFmtId="0" fontId="2" fillId="4" borderId="0" xfId="0" applyNumberFormat="1" applyFont="1" applyFill="1" applyAlignment="1" applyProtection="1">
      <protection locked="0"/>
    </xf>
    <xf numFmtId="0" fontId="2" fillId="5" borderId="0" xfId="0" applyNumberFormat="1" applyFont="1" applyFill="1" applyAlignment="1" applyProtection="1">
      <protection locked="0"/>
    </xf>
    <xf numFmtId="0" fontId="2" fillId="5" borderId="1" xfId="0" applyNumberFormat="1" applyFont="1" applyFill="1" applyBorder="1" applyAlignment="1" applyProtection="1">
      <protection locked="0"/>
    </xf>
    <xf numFmtId="0" fontId="2" fillId="3" borderId="0" xfId="0" applyNumberFormat="1" applyFont="1" applyFill="1" applyAlignment="1" applyProtection="1"/>
    <xf numFmtId="0" fontId="2" fillId="3" borderId="2" xfId="0" applyNumberFormat="1" applyFont="1" applyFill="1" applyBorder="1" applyAlignment="1" applyProtection="1">
      <protection locked="0"/>
    </xf>
    <xf numFmtId="0" fontId="2" fillId="6" borderId="0" xfId="0" applyNumberFormat="1" applyFont="1" applyFill="1" applyBorder="1" applyAlignment="1" applyProtection="1">
      <protection locked="0"/>
    </xf>
    <xf numFmtId="0" fontId="1" fillId="6" borderId="0" xfId="0" applyNumberFormat="1" applyFont="1" applyFill="1" applyAlignment="1" applyProtection="1">
      <alignment vertical="center"/>
      <protection locked="0"/>
    </xf>
    <xf numFmtId="1" fontId="2" fillId="3" borderId="0" xfId="0" applyNumberFormat="1" applyFont="1" applyFill="1" applyAlignment="1" applyProtection="1"/>
    <xf numFmtId="1" fontId="2" fillId="3" borderId="0" xfId="0" applyNumberFormat="1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12998753943632E-2"/>
          <c:y val="0.10290128573389705"/>
          <c:w val="0.84742395079402955"/>
          <c:h val="0.8218751429993043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Sheet1!$D$57:$D$86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8.1153569039164222E-2"/>
                  <c:y val="-0.28509626949125588"/>
                </c:manualLayout>
              </c:layout>
              <c:numFmt formatCode="General" sourceLinked="0"/>
            </c:trendlineLbl>
          </c:trendline>
          <c:val>
            <c:numRef>
              <c:f>Sheet1!$E$57:$E$86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8512"/>
        <c:axId val="91810048"/>
      </c:lineChart>
      <c:catAx>
        <c:axId val="918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1810048"/>
        <c:crosses val="autoZero"/>
        <c:auto val="1"/>
        <c:lblAlgn val="ctr"/>
        <c:lblOffset val="100"/>
        <c:noMultiLvlLbl val="0"/>
      </c:catAx>
      <c:valAx>
        <c:axId val="9181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25</xdr:row>
      <xdr:rowOff>28575</xdr:rowOff>
    </xdr:from>
    <xdr:to>
      <xdr:col>10</xdr:col>
      <xdr:colOff>476250</xdr:colOff>
      <xdr:row>26</xdr:row>
      <xdr:rowOff>152400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5010150" y="5200650"/>
          <a:ext cx="819150" cy="314325"/>
          <a:chOff x="506" y="463"/>
          <a:chExt cx="86" cy="32"/>
        </a:xfrm>
      </xdr:grpSpPr>
      <xdr:sp macro="" textlink="">
        <xdr:nvSpPr>
          <xdr:cNvPr id="4" name="Line 7"/>
          <xdr:cNvSpPr>
            <a:spLocks noChangeShapeType="1"/>
          </xdr:cNvSpPr>
        </xdr:nvSpPr>
        <xdr:spPr bwMode="auto">
          <a:xfrm>
            <a:off x="506" y="495"/>
            <a:ext cx="86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8"/>
          <xdr:cNvSpPr>
            <a:spLocks noChangeShapeType="1"/>
          </xdr:cNvSpPr>
        </xdr:nvSpPr>
        <xdr:spPr bwMode="auto">
          <a:xfrm flipV="1">
            <a:off x="592" y="463"/>
            <a:ext cx="0" cy="31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133349</xdr:colOff>
      <xdr:row>86</xdr:row>
      <xdr:rowOff>147635</xdr:rowOff>
    </xdr:from>
    <xdr:to>
      <xdr:col>10</xdr:col>
      <xdr:colOff>466725</xdr:colOff>
      <xdr:row>105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D86" sqref="D86"/>
    </sheetView>
  </sheetViews>
  <sheetFormatPr defaultRowHeight="15" x14ac:dyDescent="0.25"/>
  <cols>
    <col min="1" max="1" width="4.5703125" style="2" customWidth="1"/>
    <col min="2" max="2" width="3.7109375" style="2" customWidth="1"/>
    <col min="3" max="3" width="7.42578125" style="2" customWidth="1"/>
    <col min="4" max="4" width="15.85546875" style="2" customWidth="1"/>
    <col min="5" max="9" width="9.28515625" style="2" customWidth="1"/>
    <col min="10" max="10" width="2.28515625" style="2" customWidth="1"/>
    <col min="11" max="11" width="13.85546875" style="2" customWidth="1"/>
    <col min="12" max="12" width="9.28515625" style="2" customWidth="1"/>
  </cols>
  <sheetData>
    <row r="1" spans="1:12" ht="33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23"/>
    </row>
    <row r="3" spans="1:12" x14ac:dyDescent="0.25">
      <c r="B3" s="2" t="s">
        <v>23</v>
      </c>
    </row>
    <row r="4" spans="1:12" x14ac:dyDescent="0.25">
      <c r="B4" s="2" t="s">
        <v>25</v>
      </c>
      <c r="I4" s="2" t="s">
        <v>29</v>
      </c>
    </row>
    <row r="6" spans="1:12" x14ac:dyDescent="0.25">
      <c r="D6" s="3" t="s">
        <v>24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</row>
    <row r="7" spans="1:12" x14ac:dyDescent="0.25">
      <c r="D7" s="4" t="s">
        <v>11</v>
      </c>
      <c r="E7" s="16"/>
      <c r="F7" s="16"/>
      <c r="G7" s="16"/>
      <c r="H7" s="16"/>
      <c r="I7" s="16"/>
      <c r="J7" s="5"/>
    </row>
    <row r="8" spans="1:12" x14ac:dyDescent="0.25">
      <c r="D8" s="2" t="s">
        <v>12</v>
      </c>
      <c r="E8" s="17"/>
      <c r="F8" s="17"/>
      <c r="G8" s="17"/>
      <c r="H8" s="17"/>
      <c r="I8" s="17"/>
      <c r="J8" s="6"/>
    </row>
    <row r="9" spans="1:12" x14ac:dyDescent="0.25">
      <c r="D9" s="4" t="s">
        <v>13</v>
      </c>
      <c r="E9" s="16"/>
      <c r="F9" s="16"/>
      <c r="G9" s="16"/>
      <c r="H9" s="16"/>
      <c r="I9" s="16"/>
      <c r="J9" s="5"/>
    </row>
    <row r="10" spans="1:12" x14ac:dyDescent="0.25">
      <c r="D10" s="4" t="s">
        <v>14</v>
      </c>
      <c r="E10" s="16"/>
      <c r="F10" s="16"/>
      <c r="G10" s="16"/>
      <c r="H10" s="16"/>
      <c r="I10" s="16"/>
      <c r="J10" s="5"/>
    </row>
    <row r="11" spans="1:12" x14ac:dyDescent="0.25">
      <c r="D11" s="4" t="s">
        <v>15</v>
      </c>
      <c r="E11" s="16"/>
      <c r="F11" s="16"/>
      <c r="G11" s="16"/>
      <c r="H11" s="16"/>
      <c r="I11" s="16"/>
      <c r="J11" s="5"/>
    </row>
    <row r="12" spans="1:12" x14ac:dyDescent="0.25">
      <c r="D12" s="4" t="s">
        <v>16</v>
      </c>
      <c r="E12" s="16"/>
      <c r="F12" s="16"/>
      <c r="G12" s="16"/>
      <c r="H12" s="16"/>
      <c r="I12" s="16"/>
      <c r="J12" s="5"/>
    </row>
    <row r="13" spans="1:12" x14ac:dyDescent="0.25">
      <c r="D13" s="15"/>
      <c r="E13" s="22"/>
      <c r="F13" s="22"/>
      <c r="G13" s="22"/>
      <c r="H13" s="22"/>
      <c r="I13" s="22"/>
      <c r="J13" s="5"/>
    </row>
    <row r="14" spans="1:12" x14ac:dyDescent="0.25">
      <c r="J14" s="6"/>
    </row>
    <row r="15" spans="1:12" x14ac:dyDescent="0.25">
      <c r="C15" s="7" t="s">
        <v>1</v>
      </c>
      <c r="D15" s="8" t="s">
        <v>26</v>
      </c>
    </row>
    <row r="16" spans="1:12" x14ac:dyDescent="0.25">
      <c r="D16" s="2" t="s">
        <v>22</v>
      </c>
      <c r="E16" s="18" t="e">
        <f>AVERAGE(E7:E12)</f>
        <v>#DIV/0!</v>
      </c>
      <c r="F16" s="18" t="e">
        <f>AVERAGE(F7:F12)</f>
        <v>#DIV/0!</v>
      </c>
      <c r="G16" s="18" t="e">
        <f>AVERAGE(G7:G12)</f>
        <v>#DIV/0!</v>
      </c>
      <c r="H16" s="18" t="e">
        <f>AVERAGE(H7:H12)</f>
        <v>#DIV/0!</v>
      </c>
      <c r="I16" s="18" t="e">
        <f>AVERAGE(I7:I12)</f>
        <v>#DIV/0!</v>
      </c>
      <c r="J16" s="6"/>
    </row>
    <row r="18" spans="3:11" x14ac:dyDescent="0.25">
      <c r="C18" s="7" t="s">
        <v>2</v>
      </c>
      <c r="D18" s="8" t="s">
        <v>27</v>
      </c>
    </row>
    <row r="19" spans="3:11" ht="29.25" x14ac:dyDescent="0.25">
      <c r="D19" s="3" t="s">
        <v>24</v>
      </c>
      <c r="E19" s="2" t="str">
        <f>E6</f>
        <v>Week 1</v>
      </c>
      <c r="F19" s="2" t="str">
        <f>F6</f>
        <v>Week 2</v>
      </c>
      <c r="G19" s="2" t="str">
        <f>G6</f>
        <v>Week 3</v>
      </c>
      <c r="H19" s="2" t="str">
        <f>H6</f>
        <v>Week 4</v>
      </c>
      <c r="I19" s="2" t="str">
        <f>I6</f>
        <v>Week 5</v>
      </c>
      <c r="K19" s="10" t="s">
        <v>3</v>
      </c>
    </row>
    <row r="20" spans="3:11" x14ac:dyDescent="0.25">
      <c r="D20" s="4" t="s">
        <v>11</v>
      </c>
      <c r="E20" s="11" t="e">
        <f t="shared" ref="E20:I23" si="0">E7/E$16</f>
        <v>#DIV/0!</v>
      </c>
      <c r="F20" s="11" t="e">
        <f t="shared" si="0"/>
        <v>#DIV/0!</v>
      </c>
      <c r="G20" s="11" t="e">
        <f t="shared" si="0"/>
        <v>#DIV/0!</v>
      </c>
      <c r="H20" s="11" t="e">
        <f t="shared" si="0"/>
        <v>#DIV/0!</v>
      </c>
      <c r="I20" s="11" t="e">
        <f t="shared" si="0"/>
        <v>#DIV/0!</v>
      </c>
      <c r="J20" s="12"/>
      <c r="K20" s="11" t="e">
        <f>AVERAGE(E20:I20)</f>
        <v>#DIV/0!</v>
      </c>
    </row>
    <row r="21" spans="3:11" x14ac:dyDescent="0.25">
      <c r="D21" s="2" t="s">
        <v>12</v>
      </c>
      <c r="E21" s="9" t="e">
        <f t="shared" si="0"/>
        <v>#DIV/0!</v>
      </c>
      <c r="F21" s="9" t="e">
        <f t="shared" si="0"/>
        <v>#DIV/0!</v>
      </c>
      <c r="G21" s="9" t="e">
        <f t="shared" si="0"/>
        <v>#DIV/0!</v>
      </c>
      <c r="H21" s="9" t="e">
        <f t="shared" si="0"/>
        <v>#DIV/0!</v>
      </c>
      <c r="I21" s="9" t="e">
        <f t="shared" si="0"/>
        <v>#DIV/0!</v>
      </c>
      <c r="J21" s="6"/>
      <c r="K21" s="11" t="e">
        <f>AVERAGE(E21:I21)</f>
        <v>#DIV/0!</v>
      </c>
    </row>
    <row r="22" spans="3:11" x14ac:dyDescent="0.25">
      <c r="D22" s="4" t="s">
        <v>13</v>
      </c>
      <c r="E22" s="11" t="e">
        <f t="shared" si="0"/>
        <v>#DIV/0!</v>
      </c>
      <c r="F22" s="11" t="e">
        <f t="shared" si="0"/>
        <v>#DIV/0!</v>
      </c>
      <c r="G22" s="11" t="e">
        <f t="shared" si="0"/>
        <v>#DIV/0!</v>
      </c>
      <c r="H22" s="11" t="e">
        <f t="shared" si="0"/>
        <v>#DIV/0!</v>
      </c>
      <c r="I22" s="11" t="e">
        <f t="shared" si="0"/>
        <v>#DIV/0!</v>
      </c>
      <c r="J22" s="12"/>
      <c r="K22" s="11" t="e">
        <f>AVERAGE(E22:I22)</f>
        <v>#DIV/0!</v>
      </c>
    </row>
    <row r="23" spans="3:11" x14ac:dyDescent="0.25">
      <c r="D23" s="4" t="s">
        <v>14</v>
      </c>
      <c r="E23" s="11" t="e">
        <f t="shared" si="0"/>
        <v>#DIV/0!</v>
      </c>
      <c r="F23" s="11" t="e">
        <f t="shared" si="0"/>
        <v>#DIV/0!</v>
      </c>
      <c r="G23" s="11" t="e">
        <f t="shared" si="0"/>
        <v>#DIV/0!</v>
      </c>
      <c r="H23" s="11" t="e">
        <f t="shared" si="0"/>
        <v>#DIV/0!</v>
      </c>
      <c r="I23" s="11" t="e">
        <f t="shared" si="0"/>
        <v>#DIV/0!</v>
      </c>
      <c r="J23" s="12"/>
      <c r="K23" s="11" t="e">
        <f>AVERAGE(E23:I23)</f>
        <v>#DIV/0!</v>
      </c>
    </row>
    <row r="24" spans="3:11" x14ac:dyDescent="0.25">
      <c r="D24" s="4" t="s">
        <v>15</v>
      </c>
      <c r="E24" s="11" t="e">
        <f t="shared" ref="E24:I25" si="1">E11/E$16</f>
        <v>#DIV/0!</v>
      </c>
      <c r="F24" s="11" t="e">
        <f t="shared" si="1"/>
        <v>#DIV/0!</v>
      </c>
      <c r="G24" s="11" t="e">
        <f t="shared" si="1"/>
        <v>#DIV/0!</v>
      </c>
      <c r="H24" s="11" t="e">
        <f t="shared" si="1"/>
        <v>#DIV/0!</v>
      </c>
      <c r="I24" s="11" t="e">
        <f t="shared" si="1"/>
        <v>#DIV/0!</v>
      </c>
      <c r="J24" s="5"/>
      <c r="K24" s="11" t="e">
        <f t="shared" ref="K24:K25" si="2">AVERAGE(E24:I24)</f>
        <v>#DIV/0!</v>
      </c>
    </row>
    <row r="25" spans="3:11" x14ac:dyDescent="0.25">
      <c r="D25" s="21" t="s">
        <v>16</v>
      </c>
      <c r="E25" s="11" t="e">
        <f t="shared" si="1"/>
        <v>#DIV/0!</v>
      </c>
      <c r="F25" s="11" t="e">
        <f t="shared" si="1"/>
        <v>#DIV/0!</v>
      </c>
      <c r="G25" s="11" t="e">
        <f t="shared" si="1"/>
        <v>#DIV/0!</v>
      </c>
      <c r="H25" s="11" t="e">
        <f t="shared" si="1"/>
        <v>#DIV/0!</v>
      </c>
      <c r="I25" s="11" t="e">
        <f t="shared" si="1"/>
        <v>#DIV/0!</v>
      </c>
      <c r="J25" s="5"/>
      <c r="K25" s="11" t="e">
        <f t="shared" si="2"/>
        <v>#DIV/0!</v>
      </c>
    </row>
    <row r="27" spans="3:11" ht="15.75" x14ac:dyDescent="0.25">
      <c r="C27" s="7" t="s">
        <v>4</v>
      </c>
      <c r="D27" s="8" t="s">
        <v>28</v>
      </c>
      <c r="K27" s="13"/>
    </row>
    <row r="29" spans="3:11" x14ac:dyDescent="0.25">
      <c r="C29" s="7" t="s">
        <v>5</v>
      </c>
      <c r="D29" s="8" t="s">
        <v>6</v>
      </c>
    </row>
    <row r="30" spans="3:11" x14ac:dyDescent="0.25">
      <c r="D30" s="3" t="s">
        <v>24</v>
      </c>
      <c r="E30" s="2" t="str">
        <f>E6</f>
        <v>Week 1</v>
      </c>
      <c r="F30" s="2" t="str">
        <f>F6</f>
        <v>Week 2</v>
      </c>
      <c r="G30" s="2" t="str">
        <f>G6</f>
        <v>Week 3</v>
      </c>
      <c r="H30" s="2" t="str">
        <f>H6</f>
        <v>Week 4</v>
      </c>
      <c r="I30" s="2" t="str">
        <f>I6</f>
        <v>Week 5</v>
      </c>
    </row>
    <row r="31" spans="3:11" x14ac:dyDescent="0.25">
      <c r="D31" s="4" t="s">
        <v>11</v>
      </c>
      <c r="E31" s="19" t="e">
        <f t="shared" ref="E31:I34" si="3">E7/$K20</f>
        <v>#DIV/0!</v>
      </c>
      <c r="F31" s="19" t="e">
        <f t="shared" si="3"/>
        <v>#DIV/0!</v>
      </c>
      <c r="G31" s="19" t="e">
        <f t="shared" si="3"/>
        <v>#DIV/0!</v>
      </c>
      <c r="H31" s="19" t="e">
        <f t="shared" si="3"/>
        <v>#DIV/0!</v>
      </c>
      <c r="I31" s="19" t="e">
        <f t="shared" si="3"/>
        <v>#DIV/0!</v>
      </c>
    </row>
    <row r="32" spans="3:11" x14ac:dyDescent="0.25">
      <c r="D32" s="2" t="s">
        <v>12</v>
      </c>
      <c r="E32" s="18" t="e">
        <f t="shared" si="3"/>
        <v>#DIV/0!</v>
      </c>
      <c r="F32" s="18" t="e">
        <f t="shared" si="3"/>
        <v>#DIV/0!</v>
      </c>
      <c r="G32" s="18" t="e">
        <f t="shared" si="3"/>
        <v>#DIV/0!</v>
      </c>
      <c r="H32" s="18" t="e">
        <f t="shared" si="3"/>
        <v>#DIV/0!</v>
      </c>
      <c r="I32" s="18" t="e">
        <f t="shared" si="3"/>
        <v>#DIV/0!</v>
      </c>
    </row>
    <row r="33" spans="4:9" x14ac:dyDescent="0.25">
      <c r="D33" s="4" t="s">
        <v>13</v>
      </c>
      <c r="E33" s="19" t="e">
        <f t="shared" si="3"/>
        <v>#DIV/0!</v>
      </c>
      <c r="F33" s="19" t="e">
        <f t="shared" si="3"/>
        <v>#DIV/0!</v>
      </c>
      <c r="G33" s="19" t="e">
        <f t="shared" si="3"/>
        <v>#DIV/0!</v>
      </c>
      <c r="H33" s="19" t="e">
        <f t="shared" si="3"/>
        <v>#DIV/0!</v>
      </c>
      <c r="I33" s="19" t="e">
        <f t="shared" si="3"/>
        <v>#DIV/0!</v>
      </c>
    </row>
    <row r="34" spans="4:9" x14ac:dyDescent="0.25">
      <c r="D34" s="4" t="s">
        <v>14</v>
      </c>
      <c r="E34" s="19" t="e">
        <f t="shared" si="3"/>
        <v>#DIV/0!</v>
      </c>
      <c r="F34" s="19" t="e">
        <f t="shared" si="3"/>
        <v>#DIV/0!</v>
      </c>
      <c r="G34" s="19" t="e">
        <f t="shared" si="3"/>
        <v>#DIV/0!</v>
      </c>
      <c r="H34" s="19" t="e">
        <f t="shared" si="3"/>
        <v>#DIV/0!</v>
      </c>
      <c r="I34" s="19" t="e">
        <f t="shared" si="3"/>
        <v>#DIV/0!</v>
      </c>
    </row>
    <row r="35" spans="4:9" x14ac:dyDescent="0.25">
      <c r="D35" s="4" t="s">
        <v>15</v>
      </c>
      <c r="E35" s="19" t="e">
        <f t="shared" ref="E35:H36" si="4">E11/$K24</f>
        <v>#DIV/0!</v>
      </c>
      <c r="F35" s="19" t="e">
        <f t="shared" si="4"/>
        <v>#DIV/0!</v>
      </c>
      <c r="G35" s="19" t="e">
        <f t="shared" si="4"/>
        <v>#DIV/0!</v>
      </c>
      <c r="H35" s="19" t="e">
        <f t="shared" si="4"/>
        <v>#DIV/0!</v>
      </c>
      <c r="I35" s="19" t="e">
        <f>I11/$K24</f>
        <v>#DIV/0!</v>
      </c>
    </row>
    <row r="36" spans="4:9" x14ac:dyDescent="0.25">
      <c r="D36" s="4" t="s">
        <v>16</v>
      </c>
      <c r="E36" s="19" t="e">
        <f t="shared" si="4"/>
        <v>#DIV/0!</v>
      </c>
      <c r="F36" s="19" t="e">
        <f t="shared" si="4"/>
        <v>#DIV/0!</v>
      </c>
      <c r="G36" s="19" t="e">
        <f t="shared" si="4"/>
        <v>#DIV/0!</v>
      </c>
      <c r="H36" s="19" t="e">
        <f t="shared" si="4"/>
        <v>#DIV/0!</v>
      </c>
      <c r="I36" s="19" t="e">
        <f>I10/$K23</f>
        <v>#DIV/0!</v>
      </c>
    </row>
    <row r="37" spans="4:9" x14ac:dyDescent="0.25">
      <c r="D37" s="15"/>
      <c r="E37" s="22"/>
      <c r="F37" s="22"/>
      <c r="G37" s="22"/>
      <c r="H37" s="22"/>
      <c r="I37" s="22"/>
    </row>
    <row r="54" spans="3:10" x14ac:dyDescent="0.25">
      <c r="C54" s="7" t="s">
        <v>7</v>
      </c>
      <c r="D54" s="2" t="s">
        <v>8</v>
      </c>
    </row>
    <row r="55" spans="3:10" x14ac:dyDescent="0.25">
      <c r="C55" s="7"/>
    </row>
    <row r="56" spans="3:10" x14ac:dyDescent="0.25">
      <c r="D56" s="2" t="s">
        <v>9</v>
      </c>
      <c r="E56" s="2" t="s">
        <v>10</v>
      </c>
    </row>
    <row r="57" spans="3:10" x14ac:dyDescent="0.25">
      <c r="C57" s="2">
        <v>1</v>
      </c>
      <c r="D57" s="20">
        <f>E7</f>
        <v>0</v>
      </c>
      <c r="E57" s="24" t="e">
        <f t="shared" ref="E57:E62" si="5">E31</f>
        <v>#DIV/0!</v>
      </c>
      <c r="F57" s="14"/>
    </row>
    <row r="58" spans="3:10" x14ac:dyDescent="0.25">
      <c r="C58" s="2">
        <v>2</v>
      </c>
      <c r="D58" s="20">
        <f t="shared" ref="D58:D62" si="6">E8</f>
        <v>0</v>
      </c>
      <c r="E58" s="24" t="e">
        <f t="shared" si="5"/>
        <v>#DIV/0!</v>
      </c>
      <c r="F58" s="14"/>
    </row>
    <row r="59" spans="3:10" x14ac:dyDescent="0.25">
      <c r="C59" s="2">
        <v>3</v>
      </c>
      <c r="D59" s="20">
        <f t="shared" si="6"/>
        <v>0</v>
      </c>
      <c r="E59" s="24" t="e">
        <f t="shared" si="5"/>
        <v>#DIV/0!</v>
      </c>
      <c r="F59" s="14"/>
    </row>
    <row r="60" spans="3:10" x14ac:dyDescent="0.25">
      <c r="C60" s="2">
        <v>4</v>
      </c>
      <c r="D60" s="20">
        <f t="shared" si="6"/>
        <v>0</v>
      </c>
      <c r="E60" s="24" t="e">
        <f t="shared" si="5"/>
        <v>#DIV/0!</v>
      </c>
      <c r="F60" s="14"/>
      <c r="J60" s="5"/>
    </row>
    <row r="61" spans="3:10" x14ac:dyDescent="0.25">
      <c r="C61" s="2">
        <v>5</v>
      </c>
      <c r="D61" s="20">
        <f t="shared" si="6"/>
        <v>0</v>
      </c>
      <c r="E61" s="24" t="e">
        <f t="shared" si="5"/>
        <v>#DIV/0!</v>
      </c>
      <c r="F61" s="14"/>
      <c r="J61" s="6"/>
    </row>
    <row r="62" spans="3:10" x14ac:dyDescent="0.25">
      <c r="C62" s="2">
        <v>6</v>
      </c>
      <c r="D62" s="20">
        <f t="shared" si="6"/>
        <v>0</v>
      </c>
      <c r="E62" s="24" t="e">
        <f t="shared" si="5"/>
        <v>#DIV/0!</v>
      </c>
      <c r="F62" s="14"/>
      <c r="J62" s="5"/>
    </row>
    <row r="63" spans="3:10" x14ac:dyDescent="0.25">
      <c r="C63" s="2">
        <v>7</v>
      </c>
      <c r="D63" s="20">
        <f>F7</f>
        <v>0</v>
      </c>
      <c r="E63" s="24" t="e">
        <f>F31</f>
        <v>#DIV/0!</v>
      </c>
      <c r="F63" s="14"/>
      <c r="J63" s="5"/>
    </row>
    <row r="64" spans="3:10" x14ac:dyDescent="0.25">
      <c r="C64" s="2">
        <v>8</v>
      </c>
      <c r="D64" s="20">
        <f t="shared" ref="D64:D68" si="7">F8</f>
        <v>0</v>
      </c>
      <c r="E64" s="24" t="e">
        <f t="shared" ref="E64:E68" si="8">F32</f>
        <v>#DIV/0!</v>
      </c>
      <c r="F64" s="14"/>
    </row>
    <row r="65" spans="3:6" x14ac:dyDescent="0.25">
      <c r="C65" s="2">
        <v>9</v>
      </c>
      <c r="D65" s="20">
        <f t="shared" si="7"/>
        <v>0</v>
      </c>
      <c r="E65" s="24" t="e">
        <f t="shared" si="8"/>
        <v>#DIV/0!</v>
      </c>
      <c r="F65" s="14"/>
    </row>
    <row r="66" spans="3:6" x14ac:dyDescent="0.25">
      <c r="C66" s="2">
        <v>10</v>
      </c>
      <c r="D66" s="20">
        <f t="shared" si="7"/>
        <v>0</v>
      </c>
      <c r="E66" s="24" t="e">
        <f t="shared" si="8"/>
        <v>#DIV/0!</v>
      </c>
      <c r="F66" s="14"/>
    </row>
    <row r="67" spans="3:6" x14ac:dyDescent="0.25">
      <c r="C67" s="2">
        <v>11</v>
      </c>
      <c r="D67" s="20">
        <f t="shared" si="7"/>
        <v>0</v>
      </c>
      <c r="E67" s="24" t="e">
        <f t="shared" si="8"/>
        <v>#DIV/0!</v>
      </c>
      <c r="F67" s="14"/>
    </row>
    <row r="68" spans="3:6" x14ac:dyDescent="0.25">
      <c r="C68" s="2">
        <v>12</v>
      </c>
      <c r="D68" s="20">
        <f t="shared" si="7"/>
        <v>0</v>
      </c>
      <c r="E68" s="24" t="e">
        <f t="shared" si="8"/>
        <v>#DIV/0!</v>
      </c>
      <c r="F68" s="14"/>
    </row>
    <row r="69" spans="3:6" x14ac:dyDescent="0.25">
      <c r="C69" s="2">
        <v>13</v>
      </c>
      <c r="D69" s="20">
        <f>G7</f>
        <v>0</v>
      </c>
      <c r="E69" s="24" t="e">
        <f>G31</f>
        <v>#DIV/0!</v>
      </c>
      <c r="F69" s="14"/>
    </row>
    <row r="70" spans="3:6" x14ac:dyDescent="0.25">
      <c r="C70" s="2">
        <v>14</v>
      </c>
      <c r="D70" s="20">
        <f t="shared" ref="D70:D74" si="9">G8</f>
        <v>0</v>
      </c>
      <c r="E70" s="24" t="e">
        <f t="shared" ref="E70:E74" si="10">G32</f>
        <v>#DIV/0!</v>
      </c>
      <c r="F70" s="14"/>
    </row>
    <row r="71" spans="3:6" x14ac:dyDescent="0.25">
      <c r="C71" s="2">
        <v>15</v>
      </c>
      <c r="D71" s="20">
        <f t="shared" si="9"/>
        <v>0</v>
      </c>
      <c r="E71" s="24" t="e">
        <f t="shared" si="10"/>
        <v>#DIV/0!</v>
      </c>
      <c r="F71" s="14"/>
    </row>
    <row r="72" spans="3:6" x14ac:dyDescent="0.25">
      <c r="C72" s="2">
        <v>16</v>
      </c>
      <c r="D72" s="20">
        <f t="shared" si="9"/>
        <v>0</v>
      </c>
      <c r="E72" s="24" t="e">
        <f t="shared" si="10"/>
        <v>#DIV/0!</v>
      </c>
      <c r="F72" s="14"/>
    </row>
    <row r="73" spans="3:6" x14ac:dyDescent="0.25">
      <c r="C73" s="2">
        <v>17</v>
      </c>
      <c r="D73" s="20">
        <f t="shared" si="9"/>
        <v>0</v>
      </c>
      <c r="E73" s="24" t="e">
        <f t="shared" si="10"/>
        <v>#DIV/0!</v>
      </c>
      <c r="F73" s="14"/>
    </row>
    <row r="74" spans="3:6" x14ac:dyDescent="0.25">
      <c r="C74" s="2">
        <v>18</v>
      </c>
      <c r="D74" s="20">
        <f t="shared" si="9"/>
        <v>0</v>
      </c>
      <c r="E74" s="24" t="e">
        <f t="shared" si="10"/>
        <v>#DIV/0!</v>
      </c>
      <c r="F74" s="14"/>
    </row>
    <row r="75" spans="3:6" x14ac:dyDescent="0.25">
      <c r="C75" s="2">
        <v>19</v>
      </c>
      <c r="D75" s="20">
        <f>H7</f>
        <v>0</v>
      </c>
      <c r="E75" s="24" t="e">
        <f>H31</f>
        <v>#DIV/0!</v>
      </c>
      <c r="F75" s="14"/>
    </row>
    <row r="76" spans="3:6" x14ac:dyDescent="0.25">
      <c r="C76" s="2">
        <v>20</v>
      </c>
      <c r="D76" s="20">
        <f t="shared" ref="D76:D80" si="11">H8</f>
        <v>0</v>
      </c>
      <c r="E76" s="24" t="e">
        <f t="shared" ref="E76:E80" si="12">H32</f>
        <v>#DIV/0!</v>
      </c>
      <c r="F76" s="14"/>
    </row>
    <row r="77" spans="3:6" x14ac:dyDescent="0.25">
      <c r="C77" s="2">
        <v>21</v>
      </c>
      <c r="D77" s="20">
        <f t="shared" si="11"/>
        <v>0</v>
      </c>
      <c r="E77" s="24" t="e">
        <f t="shared" si="12"/>
        <v>#DIV/0!</v>
      </c>
    </row>
    <row r="78" spans="3:6" x14ac:dyDescent="0.25">
      <c r="C78" s="2">
        <v>22</v>
      </c>
      <c r="D78" s="20">
        <f t="shared" si="11"/>
        <v>0</v>
      </c>
      <c r="E78" s="24" t="e">
        <f t="shared" si="12"/>
        <v>#DIV/0!</v>
      </c>
    </row>
    <row r="79" spans="3:6" x14ac:dyDescent="0.25">
      <c r="C79" s="2">
        <v>23</v>
      </c>
      <c r="D79" s="20">
        <f t="shared" si="11"/>
        <v>0</v>
      </c>
      <c r="E79" s="24" t="e">
        <f t="shared" si="12"/>
        <v>#DIV/0!</v>
      </c>
    </row>
    <row r="80" spans="3:6" x14ac:dyDescent="0.25">
      <c r="C80" s="2">
        <v>24</v>
      </c>
      <c r="D80" s="20">
        <f t="shared" si="11"/>
        <v>0</v>
      </c>
      <c r="E80" s="24" t="e">
        <f t="shared" si="12"/>
        <v>#DIV/0!</v>
      </c>
    </row>
    <row r="81" spans="3:5" x14ac:dyDescent="0.25">
      <c r="C81" s="2">
        <v>25</v>
      </c>
      <c r="D81" s="2">
        <f>I7</f>
        <v>0</v>
      </c>
      <c r="E81" s="25" t="e">
        <f>H31</f>
        <v>#DIV/0!</v>
      </c>
    </row>
    <row r="82" spans="3:5" x14ac:dyDescent="0.25">
      <c r="C82" s="2">
        <v>26</v>
      </c>
      <c r="D82" s="2">
        <f t="shared" ref="D82:D86" si="13">I8</f>
        <v>0</v>
      </c>
      <c r="E82" s="25" t="e">
        <f t="shared" ref="E82:E86" si="14">H32</f>
        <v>#DIV/0!</v>
      </c>
    </row>
    <row r="83" spans="3:5" x14ac:dyDescent="0.25">
      <c r="C83" s="2">
        <v>27</v>
      </c>
      <c r="D83" s="2">
        <f t="shared" si="13"/>
        <v>0</v>
      </c>
      <c r="E83" s="25" t="e">
        <f t="shared" si="14"/>
        <v>#DIV/0!</v>
      </c>
    </row>
    <row r="84" spans="3:5" x14ac:dyDescent="0.25">
      <c r="C84" s="2">
        <v>28</v>
      </c>
      <c r="D84" s="2">
        <f t="shared" si="13"/>
        <v>0</v>
      </c>
      <c r="E84" s="25" t="e">
        <f t="shared" si="14"/>
        <v>#DIV/0!</v>
      </c>
    </row>
    <row r="85" spans="3:5" x14ac:dyDescent="0.25">
      <c r="C85" s="2">
        <v>29</v>
      </c>
      <c r="D85" s="2">
        <f t="shared" si="13"/>
        <v>0</v>
      </c>
      <c r="E85" s="25" t="e">
        <f t="shared" si="14"/>
        <v>#DIV/0!</v>
      </c>
    </row>
    <row r="86" spans="3:5" x14ac:dyDescent="0.25">
      <c r="C86" s="2">
        <v>30</v>
      </c>
      <c r="E86" s="25" t="e">
        <f t="shared" si="14"/>
        <v>#DIV/0!</v>
      </c>
    </row>
  </sheetData>
  <pageMargins left="0" right="0" top="0.15748031496062992" bottom="0.35433070866141736" header="0.11811023622047245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ACT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Steve</dc:creator>
  <cp:lastModifiedBy>Walker, Steve</cp:lastModifiedBy>
  <cp:lastPrinted>2012-09-20T23:23:44Z</cp:lastPrinted>
  <dcterms:created xsi:type="dcterms:W3CDTF">2012-09-19T00:10:57Z</dcterms:created>
  <dcterms:modified xsi:type="dcterms:W3CDTF">2018-08-07T04:46:27Z</dcterms:modified>
</cp:coreProperties>
</file>